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3460963E-3229-4A71-910E-2F9182295074}" xr6:coauthVersionLast="47" xr6:coauthVersionMax="47" xr10:uidLastSave="{00000000-0000-0000-0000-000000000000}"/>
  <bookViews>
    <workbookView xWindow="-120" yWindow="-120" windowWidth="29040" windowHeight="15720" xr2:uid="{6B00389D-C43B-4E48-A169-98F118736B2F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G25" i="1" l="1"/>
  <c r="H25" i="1" s="1"/>
  <c r="I25" i="1" s="1"/>
  <c r="J25" i="1" s="1"/>
  <c r="K25" i="1" s="1"/>
  <c r="L25" i="1" s="1"/>
  <c r="M25" i="1" s="1"/>
  <c r="E25" i="1"/>
  <c r="C25" i="1"/>
  <c r="D25" i="1"/>
</calcChain>
</file>

<file path=xl/sharedStrings.xml><?xml version="1.0" encoding="utf-8"?>
<sst xmlns="http://schemas.openxmlformats.org/spreadsheetml/2006/main" count="52" uniqueCount="50">
  <si>
    <t>(w tys. zł z dwoma znakami po przecinku)</t>
  </si>
  <si>
    <t>Wyszczególnienie</t>
  </si>
  <si>
    <t>Okres/liczba dni</t>
  </si>
  <si>
    <t>Informacja o sytuacji finansowej i majątkowej przedsiębiorstwa( forma opodatkowania: ryczałt)</t>
  </si>
  <si>
    <t>r-2</t>
  </si>
  <si>
    <t>r-1</t>
  </si>
  <si>
    <t>rb</t>
  </si>
  <si>
    <t>Okres prognozowany (r+….)</t>
  </si>
  <si>
    <t>r</t>
  </si>
  <si>
    <t>r+1</t>
  </si>
  <si>
    <t>r+2</t>
  </si>
  <si>
    <t>r+3</t>
  </si>
  <si>
    <t>r+4</t>
  </si>
  <si>
    <t>r+5</t>
  </si>
  <si>
    <t xml:space="preserve">  1. Koszty zakupu  towarów</t>
  </si>
  <si>
    <t>III. Zysk brutto (I-II)</t>
  </si>
  <si>
    <t xml:space="preserve"> IV. Podatek dochodowy wpłacony w danym roku</t>
  </si>
  <si>
    <t xml:space="preserve"> V. Zysk netto (III-IV)</t>
  </si>
  <si>
    <t xml:space="preserve">  1. Majątek trwały</t>
  </si>
  <si>
    <t xml:space="preserve">  2. Zapasy (towarów, materiałów, itp.)</t>
  </si>
  <si>
    <t xml:space="preserve">  3. Należności </t>
  </si>
  <si>
    <t xml:space="preserve">  4. Środki pieniężne w kasie i na r- ku bankowym</t>
  </si>
  <si>
    <t xml:space="preserve">  5. Środki pieniężne na początek danego roku</t>
  </si>
  <si>
    <t xml:space="preserve">  6. Zobowiązania z tyt. dostaw i usług</t>
  </si>
  <si>
    <t xml:space="preserve">  7. Inwestycje w danym roku</t>
  </si>
  <si>
    <t>MIEJSCE REALIZACJI PRZEDSIĘWZIĘCIA</t>
  </si>
  <si>
    <t xml:space="preserve">OPIS REALIZOWANEGO PRZEDSIĘWZIĘCIA </t>
  </si>
  <si>
    <t>r+6</t>
  </si>
  <si>
    <t>NAZWA FIRMY:</t>
  </si>
  <si>
    <t>…………………………………….……………………………………………………………………….…………………………</t>
  </si>
  <si>
    <t>MIEJSCE REALIZACJI PRZEDSIĘWZIĘCIA:</t>
  </si>
  <si>
    <t>ulica:</t>
  </si>
  <si>
    <t>kod pocztowy, miejscowość:</t>
  </si>
  <si>
    <t>OPIS DOTYCHCZASOWEJ DZIAŁALNOŚCI</t>
  </si>
  <si>
    <t>II. Koszty ogółem (1+2), w tym:</t>
  </si>
  <si>
    <t xml:space="preserve"> 2. Zmiana stanu produktów (zwiększenie - wartość dodatnia, zmniejszenie - wartość ujemna)</t>
  </si>
  <si>
    <t xml:space="preserve">  2. Pozostałe koszty</t>
  </si>
  <si>
    <t>1. Przychody ze sprzedaży</t>
  </si>
  <si>
    <t>I. Przychody ogółem (1+2), w tym:</t>
  </si>
  <si>
    <t>r+7</t>
  </si>
  <si>
    <t>Załącznik nr 1 do Wniosku o pożyczkę</t>
  </si>
  <si>
    <t>BIZNESPLAN/PLAN PRZEDSIĘWZIĘCIA</t>
  </si>
  <si>
    <t xml:space="preserve">  8. Kredyty i pożyczki:</t>
  </si>
  <si>
    <t>a)</t>
  </si>
  <si>
    <t>b)</t>
  </si>
  <si>
    <t>c)</t>
  </si>
  <si>
    <t>Miejscowość, data</t>
  </si>
  <si>
    <t>Pieczątka firmowa i czytelny podpis</t>
  </si>
  <si>
    <t>….........................................................................</t>
  </si>
  <si>
    <t>…..............................................................................................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</si>
</sst>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 CE"/>
      <charset val="238"/>
    </font>
    <font>
      <sz val="10"/>
      <name val="Tahoma"/>
      <family val="2"/>
      <charset val="238"/>
    </font>
    <font>
      <sz val="8"/>
      <name val="Tahoma"/>
      <family val="2"/>
      <charset val="238"/>
    </font>
    <font>
      <sz val="8"/>
      <name val="Aria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u/>
      <sz val="8"/>
      <color indexed="10"/>
      <name val="Calibri"/>
      <family val="2"/>
      <charset val="238"/>
      <scheme val="minor"/>
    </font>
    <font>
      <i/>
      <u/>
      <sz val="10"/>
      <name val="Calibri"/>
      <family val="2"/>
      <charset val="238"/>
      <scheme val="minor"/>
    </font>
    <font>
      <i/>
      <u/>
      <sz val="10"/>
      <color indexed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2" fillId="2" borderId="0" xfId="1" applyFont="1" applyFill="1" applyAlignment="1">
      <alignment vertical="center"/>
    </xf>
    <xf numFmtId="0" fontId="3" fillId="2" borderId="0" xfId="1" applyFont="1" applyFill="1" applyAlignment="1">
      <alignment vertical="center" wrapText="1"/>
    </xf>
    <xf numFmtId="0" fontId="0" fillId="2" borderId="0" xfId="0" applyFill="1"/>
    <xf numFmtId="0" fontId="1" fillId="2" borderId="0" xfId="1" applyFill="1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6" fillId="2" borderId="0" xfId="0" applyFont="1" applyFill="1"/>
    <xf numFmtId="0" fontId="7" fillId="2" borderId="5" xfId="0" applyFont="1" applyFill="1" applyBorder="1" applyAlignment="1">
      <alignment wrapText="1"/>
    </xf>
    <xf numFmtId="0" fontId="7" fillId="2" borderId="6" xfId="0" applyFont="1" applyFill="1" applyBorder="1" applyAlignment="1">
      <alignment wrapText="1"/>
    </xf>
    <xf numFmtId="0" fontId="7" fillId="2" borderId="6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vertical="center" wrapText="1"/>
    </xf>
    <xf numFmtId="0" fontId="8" fillId="2" borderId="0" xfId="1" applyFont="1" applyFill="1" applyAlignment="1">
      <alignment vertical="center"/>
    </xf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7" fillId="2" borderId="0" xfId="0" applyFont="1" applyFill="1"/>
    <xf numFmtId="0" fontId="7" fillId="0" borderId="0" xfId="0" applyFont="1"/>
    <xf numFmtId="0" fontId="13" fillId="2" borderId="0" xfId="1" quotePrefix="1" applyFont="1" applyFill="1" applyAlignment="1">
      <alignment horizontal="left" vertical="center" wrapText="1"/>
    </xf>
    <xf numFmtId="0" fontId="14" fillId="2" borderId="0" xfId="1" applyFont="1" applyFill="1" applyAlignment="1" applyProtection="1">
      <alignment horizontal="left" vertical="center"/>
      <protection locked="0"/>
    </xf>
    <xf numFmtId="0" fontId="14" fillId="2" borderId="0" xfId="1" applyFont="1" applyFill="1" applyAlignment="1">
      <alignment vertical="center"/>
    </xf>
    <xf numFmtId="0" fontId="13" fillId="3" borderId="8" xfId="1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3" fillId="4" borderId="8" xfId="1" applyFont="1" applyFill="1" applyBorder="1" applyAlignment="1">
      <alignment horizontal="left" vertical="center" wrapText="1"/>
    </xf>
    <xf numFmtId="4" fontId="14" fillId="4" borderId="8" xfId="1" applyNumberFormat="1" applyFont="1" applyFill="1" applyBorder="1" applyAlignment="1" applyProtection="1">
      <alignment vertical="center"/>
      <protection locked="0"/>
    </xf>
    <xf numFmtId="0" fontId="13" fillId="0" borderId="8" xfId="1" applyFont="1" applyBorder="1" applyAlignment="1">
      <alignment horizontal="left" vertical="center" wrapText="1"/>
    </xf>
    <xf numFmtId="4" fontId="14" fillId="0" borderId="8" xfId="1" applyNumberFormat="1" applyFont="1" applyBorder="1" applyAlignment="1" applyProtection="1">
      <alignment vertical="center"/>
      <protection locked="0"/>
    </xf>
    <xf numFmtId="0" fontId="13" fillId="2" borderId="8" xfId="1" applyFont="1" applyFill="1" applyBorder="1" applyAlignment="1">
      <alignment horizontal="left" vertical="center" wrapText="1"/>
    </xf>
    <xf numFmtId="4" fontId="13" fillId="4" borderId="8" xfId="1" applyNumberFormat="1" applyFont="1" applyFill="1" applyBorder="1" applyAlignment="1" applyProtection="1">
      <alignment horizontal="center" vertical="center"/>
      <protection locked="0"/>
    </xf>
    <xf numFmtId="4" fontId="14" fillId="2" borderId="8" xfId="1" applyNumberFormat="1" applyFont="1" applyFill="1" applyBorder="1" applyAlignment="1" applyProtection="1">
      <alignment vertical="center"/>
      <protection locked="0"/>
    </xf>
    <xf numFmtId="0" fontId="13" fillId="5" borderId="8" xfId="1" applyFont="1" applyFill="1" applyBorder="1" applyAlignment="1">
      <alignment horizontal="left" vertical="center" wrapText="1"/>
    </xf>
    <xf numFmtId="4" fontId="13" fillId="5" borderId="8" xfId="1" applyNumberFormat="1" applyFont="1" applyFill="1" applyBorder="1" applyAlignment="1" applyProtection="1">
      <alignment horizontal="center" vertical="center"/>
      <protection hidden="1"/>
    </xf>
    <xf numFmtId="0" fontId="13" fillId="4" borderId="8" xfId="1" quotePrefix="1" applyFont="1" applyFill="1" applyBorder="1" applyAlignment="1">
      <alignment horizontal="left" vertical="center" wrapText="1"/>
    </xf>
    <xf numFmtId="0" fontId="13" fillId="5" borderId="8" xfId="1" quotePrefix="1" applyFont="1" applyFill="1" applyBorder="1" applyAlignment="1">
      <alignment horizontal="left" vertical="center" wrapText="1"/>
    </xf>
    <xf numFmtId="4" fontId="13" fillId="2" borderId="8" xfId="1" applyNumberFormat="1" applyFont="1" applyFill="1" applyBorder="1" applyAlignment="1" applyProtection="1">
      <alignment vertical="center"/>
      <protection hidden="1"/>
    </xf>
    <xf numFmtId="0" fontId="14" fillId="2" borderId="8" xfId="1" applyFont="1" applyFill="1" applyBorder="1" applyAlignment="1">
      <alignment horizontal="left" vertical="center" wrapText="1"/>
    </xf>
    <xf numFmtId="0" fontId="14" fillId="0" borderId="8" xfId="1" applyFont="1" applyBorder="1" applyAlignment="1">
      <alignment horizontal="left" vertical="center" wrapText="1"/>
    </xf>
    <xf numFmtId="0" fontId="13" fillId="0" borderId="0" xfId="1" applyFont="1" applyAlignment="1">
      <alignment horizontal="left" vertical="center" wrapText="1"/>
    </xf>
    <xf numFmtId="4" fontId="14" fillId="2" borderId="0" xfId="1" applyNumberFormat="1" applyFont="1" applyFill="1" applyAlignment="1" applyProtection="1">
      <alignment vertical="center"/>
      <protection locked="0"/>
    </xf>
    <xf numFmtId="0" fontId="13" fillId="2" borderId="0" xfId="1" applyFont="1" applyFill="1" applyAlignment="1">
      <alignment horizontal="left" vertical="center" wrapText="1"/>
    </xf>
    <xf numFmtId="0" fontId="7" fillId="2" borderId="0" xfId="1" applyFont="1" applyFill="1"/>
    <xf numFmtId="0" fontId="9" fillId="2" borderId="0" xfId="1" applyFont="1" applyFill="1" applyAlignment="1">
      <alignment horizontal="center" vertical="center" wrapText="1"/>
    </xf>
    <xf numFmtId="0" fontId="13" fillId="2" borderId="0" xfId="1" applyFont="1" applyFill="1" applyAlignment="1">
      <alignment horizontal="center" vertical="top" wrapText="1"/>
    </xf>
    <xf numFmtId="0" fontId="13" fillId="2" borderId="0" xfId="1" applyFont="1" applyFill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3" fillId="3" borderId="8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5" fillId="3" borderId="8" xfId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Arkusz1" xfId="1" xr:uid="{F76E6E20-C518-40EC-95DC-C4F15EB2EF65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876300</xdr:colOff>
      <xdr:row>0</xdr:row>
      <xdr:rowOff>142875</xdr:rowOff>
    </xdr:from>
    <xdr:to>
      <xdr:col>7</xdr:col>
      <xdr:colOff>209550</xdr:colOff>
      <xdr:row>0</xdr:row>
      <xdr:rowOff>885825</xdr:rowOff>
    </xdr:to>
    <xdr:pic>
      <xdr:nvPicPr>
        <xdr:cNvPr id="1063" name="Obraz 2" descr="Obraz zawierający czarne, ciemność">
          <a:extLst>
            <a:ext uri="{FF2B5EF4-FFF2-40B4-BE49-F238E27FC236}">
              <a16:creationId xmlns:a16="http://schemas.microsoft.com/office/drawing/2014/main" id="{ADF529B8-1AC1-C2E3-4D4F-01253FE35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142875"/>
          <a:ext cx="35718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34770-3C31-4E7B-A8B2-4715630AE9C0}">
  <dimension ref="B1:M55"/>
  <sheetViews>
    <sheetView tabSelected="1" zoomScale="130" zoomScaleNormal="130" zoomScaleSheetLayoutView="50" workbookViewId="0">
      <selection activeCell="B1" sqref="B1"/>
    </sheetView>
  </sheetViews>
  <sheetFormatPr defaultRowHeight="12.75" x14ac:dyDescent="0.2"/>
  <cols>
    <col min="2" max="2" width="42" customWidth="1"/>
    <col min="3" max="3" width="13.28515625" customWidth="1"/>
    <col min="4" max="4" width="13.85546875" customWidth="1"/>
    <col min="5" max="5" width="13.42578125" customWidth="1"/>
    <col min="6" max="6" width="11.140625" customWidth="1"/>
    <col min="7" max="7" width="11.85546875" customWidth="1"/>
    <col min="8" max="12" width="9.7109375" customWidth="1"/>
  </cols>
  <sheetData>
    <row r="1" spans="2:13" ht="72" customHeight="1" x14ac:dyDescent="0.2"/>
    <row r="2" spans="2:13" ht="15" x14ac:dyDescent="0.25">
      <c r="B2" s="11" t="s">
        <v>40</v>
      </c>
      <c r="C2" s="5"/>
      <c r="D2" s="5"/>
      <c r="E2" s="5"/>
      <c r="F2" s="5"/>
      <c r="G2" s="5"/>
      <c r="H2" s="5"/>
      <c r="I2" s="5"/>
      <c r="J2" s="5"/>
      <c r="K2" s="5"/>
      <c r="L2" s="5"/>
      <c r="M2" s="3"/>
    </row>
    <row r="3" spans="2:13" ht="12.75" customHeight="1" x14ac:dyDescent="0.2">
      <c r="B3" s="62" t="s">
        <v>41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2:13" ht="12.75" customHeight="1" x14ac:dyDescent="0.2"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2:13" ht="34.5" customHeight="1" x14ac:dyDescent="0.2">
      <c r="B5" s="64" t="s">
        <v>25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66"/>
    </row>
    <row r="6" spans="2:13" ht="32.450000000000003" customHeight="1" x14ac:dyDescent="0.2">
      <c r="B6" s="12" t="s">
        <v>28</v>
      </c>
      <c r="C6" s="67" t="s">
        <v>29</v>
      </c>
      <c r="D6" s="67"/>
      <c r="E6" s="67"/>
      <c r="F6" s="67"/>
      <c r="G6" s="67"/>
      <c r="H6" s="67"/>
      <c r="I6" s="67"/>
      <c r="J6" s="67"/>
      <c r="K6" s="67"/>
      <c r="L6" s="67"/>
      <c r="M6" s="68"/>
    </row>
    <row r="7" spans="2:13" ht="25.9" customHeight="1" x14ac:dyDescent="0.2">
      <c r="B7" s="13" t="s">
        <v>30</v>
      </c>
      <c r="C7" s="5"/>
      <c r="D7" s="5"/>
      <c r="E7" s="5"/>
      <c r="F7" s="5"/>
      <c r="G7" s="5"/>
      <c r="H7" s="5"/>
      <c r="I7" s="5"/>
      <c r="J7" s="5"/>
      <c r="K7" s="5"/>
      <c r="L7" s="5"/>
      <c r="M7" s="6"/>
    </row>
    <row r="8" spans="2:13" ht="21.75" customHeight="1" x14ac:dyDescent="0.2">
      <c r="B8" s="14" t="s">
        <v>31</v>
      </c>
      <c r="C8" s="69" t="s">
        <v>29</v>
      </c>
      <c r="D8" s="69"/>
      <c r="E8" s="69"/>
      <c r="F8" s="69"/>
      <c r="G8" s="69"/>
      <c r="H8" s="69"/>
      <c r="I8" s="69"/>
      <c r="J8" s="69"/>
      <c r="K8" s="69"/>
      <c r="L8" s="69"/>
      <c r="M8" s="70"/>
    </row>
    <row r="9" spans="2:13" ht="30" customHeight="1" x14ac:dyDescent="0.2">
      <c r="B9" s="14" t="s">
        <v>32</v>
      </c>
      <c r="C9" s="69" t="s">
        <v>29</v>
      </c>
      <c r="D9" s="69"/>
      <c r="E9" s="69"/>
      <c r="F9" s="69"/>
      <c r="G9" s="69"/>
      <c r="H9" s="69"/>
      <c r="I9" s="69"/>
      <c r="J9" s="69"/>
      <c r="K9" s="69"/>
      <c r="L9" s="69"/>
      <c r="M9" s="70"/>
    </row>
    <row r="10" spans="2:13" ht="18" customHeight="1" x14ac:dyDescent="0.2">
      <c r="B10" s="15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</row>
    <row r="11" spans="2:13" ht="39" customHeight="1" x14ac:dyDescent="0.2">
      <c r="B11" s="64" t="s">
        <v>33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6"/>
    </row>
    <row r="12" spans="2:13" ht="175.15" customHeight="1" x14ac:dyDescent="0.2">
      <c r="B12" s="55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7"/>
    </row>
    <row r="13" spans="2:13" ht="43.5" customHeight="1" x14ac:dyDescent="0.2">
      <c r="B13" s="58" t="s">
        <v>26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</row>
    <row r="14" spans="2:13" ht="67.900000000000006" customHeight="1" x14ac:dyDescent="0.2"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2:13" ht="21.75" customHeight="1" x14ac:dyDescent="0.2"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2:13" ht="87" customHeight="1" x14ac:dyDescent="0.2"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2:13" ht="9.6" customHeight="1" x14ac:dyDescent="0.2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2:13" x14ac:dyDescent="0.2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2:13" x14ac:dyDescent="0.2"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3"/>
    </row>
    <row r="20" spans="2:13" ht="15" x14ac:dyDescent="0.2">
      <c r="B20" s="16" t="s">
        <v>3</v>
      </c>
      <c r="C20" s="17"/>
      <c r="D20" s="17"/>
      <c r="E20" s="17"/>
      <c r="F20" s="17"/>
      <c r="G20" s="17"/>
      <c r="H20" s="18"/>
      <c r="I20" s="19"/>
      <c r="J20" s="20"/>
      <c r="K20" s="21"/>
      <c r="L20" s="21"/>
      <c r="M20" s="22"/>
    </row>
    <row r="21" spans="2:13" ht="19.5" customHeight="1" x14ac:dyDescent="0.2">
      <c r="B21" s="24"/>
      <c r="C21" s="25" t="s">
        <v>0</v>
      </c>
      <c r="D21" s="26"/>
      <c r="E21" s="26"/>
      <c r="F21" s="26"/>
      <c r="G21" s="26"/>
      <c r="H21" s="26"/>
      <c r="I21" s="23"/>
      <c r="J21" s="21"/>
      <c r="K21" s="26"/>
      <c r="L21" s="21"/>
      <c r="M21" s="22"/>
    </row>
    <row r="22" spans="2:13" x14ac:dyDescent="0.2">
      <c r="B22" s="54" t="s">
        <v>1</v>
      </c>
      <c r="C22" s="71" t="s">
        <v>2</v>
      </c>
      <c r="D22" s="71"/>
      <c r="E22" s="71"/>
      <c r="F22" s="71"/>
      <c r="G22" s="71"/>
      <c r="H22" s="71"/>
      <c r="I22" s="71"/>
      <c r="J22" s="71"/>
      <c r="K22" s="71"/>
      <c r="L22" s="71"/>
      <c r="M22" s="71"/>
    </row>
    <row r="23" spans="2:13" x14ac:dyDescent="0.2">
      <c r="B23" s="54"/>
      <c r="C23" s="60" t="s">
        <v>4</v>
      </c>
      <c r="D23" s="60" t="s">
        <v>5</v>
      </c>
      <c r="E23" s="60" t="s">
        <v>6</v>
      </c>
      <c r="F23" s="60" t="s">
        <v>7</v>
      </c>
      <c r="G23" s="60"/>
      <c r="H23" s="60"/>
      <c r="I23" s="60"/>
      <c r="J23" s="60"/>
      <c r="K23" s="60"/>
      <c r="L23" s="60"/>
      <c r="M23" s="60"/>
    </row>
    <row r="24" spans="2:13" x14ac:dyDescent="0.2">
      <c r="B24" s="54"/>
      <c r="C24" s="60"/>
      <c r="D24" s="60"/>
      <c r="E24" s="60"/>
      <c r="F24" s="27" t="s">
        <v>8</v>
      </c>
      <c r="G24" s="27" t="s">
        <v>9</v>
      </c>
      <c r="H24" s="27" t="s">
        <v>10</v>
      </c>
      <c r="I24" s="27" t="s">
        <v>11</v>
      </c>
      <c r="J24" s="27" t="s">
        <v>12</v>
      </c>
      <c r="K24" s="27" t="s">
        <v>13</v>
      </c>
      <c r="L24" s="27" t="s">
        <v>27</v>
      </c>
      <c r="M24" s="27" t="s">
        <v>39</v>
      </c>
    </row>
    <row r="25" spans="2:13" ht="45" x14ac:dyDescent="0.2">
      <c r="B25" s="54"/>
      <c r="C25" s="28">
        <f ca="1">F25-2</f>
        <v>2023</v>
      </c>
      <c r="D25" s="28">
        <f ca="1">F25-1</f>
        <v>2024</v>
      </c>
      <c r="E25" s="29" t="str">
        <f ca="1">_xlfn.CONCAT("(okres od stycznia do miesiaca obecnego) …-…. ",F25)</f>
        <v>(okres od stycznia do miesiaca obecnego) …-…. 2025</v>
      </c>
      <c r="F25" s="28">
        <f ca="1">YEAR(TODAY())</f>
        <v>2025</v>
      </c>
      <c r="G25" s="28">
        <f ca="1">F25+1</f>
        <v>2026</v>
      </c>
      <c r="H25" s="28">
        <f t="shared" ref="H25:M25" ca="1" si="0">G25+1</f>
        <v>2027</v>
      </c>
      <c r="I25" s="28">
        <f t="shared" ca="1" si="0"/>
        <v>2028</v>
      </c>
      <c r="J25" s="28">
        <f t="shared" ca="1" si="0"/>
        <v>2029</v>
      </c>
      <c r="K25" s="28">
        <f t="shared" ca="1" si="0"/>
        <v>2030</v>
      </c>
      <c r="L25" s="28">
        <f t="shared" ca="1" si="0"/>
        <v>2031</v>
      </c>
      <c r="M25" s="28">
        <f t="shared" ca="1" si="0"/>
        <v>2032</v>
      </c>
    </row>
    <row r="26" spans="2:13" x14ac:dyDescent="0.2">
      <c r="B26" s="30" t="s">
        <v>38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</row>
    <row r="27" spans="2:13" x14ac:dyDescent="0.2">
      <c r="B27" s="32" t="s">
        <v>37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</row>
    <row r="28" spans="2:13" ht="22.5" x14ac:dyDescent="0.2">
      <c r="B28" s="34" t="s">
        <v>35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2:13" x14ac:dyDescent="0.2">
      <c r="B29" s="30" t="s">
        <v>34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</row>
    <row r="30" spans="2:13" x14ac:dyDescent="0.2">
      <c r="B30" s="34" t="s">
        <v>14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</row>
    <row r="31" spans="2:13" x14ac:dyDescent="0.2">
      <c r="B31" s="34" t="s">
        <v>36</v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2:13" x14ac:dyDescent="0.2">
      <c r="B32" s="37" t="s">
        <v>15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</row>
    <row r="33" spans="2:13" x14ac:dyDescent="0.2">
      <c r="B33" s="39" t="s">
        <v>16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  <row r="34" spans="2:13" x14ac:dyDescent="0.2">
      <c r="B34" s="40" t="s">
        <v>17</v>
      </c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</row>
    <row r="35" spans="2:13" x14ac:dyDescent="0.2">
      <c r="B35" s="34" t="s">
        <v>18</v>
      </c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2:13" x14ac:dyDescent="0.2">
      <c r="B36" s="34" t="s">
        <v>19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2:13" x14ac:dyDescent="0.2">
      <c r="B37" s="34" t="s">
        <v>20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</row>
    <row r="38" spans="2:13" x14ac:dyDescent="0.2">
      <c r="B38" s="34" t="s">
        <v>21</v>
      </c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</row>
    <row r="39" spans="2:13" x14ac:dyDescent="0.2">
      <c r="B39" s="34" t="s">
        <v>22</v>
      </c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</row>
    <row r="40" spans="2:13" x14ac:dyDescent="0.2">
      <c r="B40" s="32" t="s">
        <v>23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</row>
    <row r="41" spans="2:13" x14ac:dyDescent="0.2">
      <c r="B41" s="34" t="s">
        <v>24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</row>
    <row r="42" spans="2:13" x14ac:dyDescent="0.2">
      <c r="B42" s="32" t="s">
        <v>42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</row>
    <row r="43" spans="2:13" x14ac:dyDescent="0.2">
      <c r="B43" s="42" t="s">
        <v>43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</row>
    <row r="44" spans="2:13" x14ac:dyDescent="0.2">
      <c r="B44" s="42" t="s">
        <v>44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</row>
    <row r="45" spans="2:13" x14ac:dyDescent="0.2">
      <c r="B45" s="43" t="s">
        <v>45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</row>
    <row r="46" spans="2:13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</row>
    <row r="47" spans="2:13" x14ac:dyDescent="0.2">
      <c r="B47" s="46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23"/>
    </row>
    <row r="48" spans="2:13" ht="33" customHeight="1" x14ac:dyDescent="0.2"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7"/>
      <c r="M48" s="22"/>
    </row>
    <row r="49" spans="2:13" x14ac:dyDescent="0.2"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7"/>
      <c r="M49" s="22"/>
    </row>
    <row r="50" spans="2:13" x14ac:dyDescent="0.2"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7"/>
      <c r="M50" s="22"/>
    </row>
    <row r="51" spans="2:13" x14ac:dyDescent="0.2">
      <c r="B51" s="49" t="s">
        <v>48</v>
      </c>
      <c r="C51" s="46"/>
      <c r="D51" s="46"/>
      <c r="E51" s="50" t="s">
        <v>49</v>
      </c>
      <c r="F51" s="51"/>
      <c r="G51" s="51"/>
      <c r="H51" s="51"/>
      <c r="I51" s="46"/>
      <c r="J51" s="46"/>
      <c r="K51" s="46"/>
      <c r="L51" s="47"/>
      <c r="M51" s="22"/>
    </row>
    <row r="52" spans="2:13" ht="15" x14ac:dyDescent="0.2">
      <c r="B52" s="48" t="s">
        <v>46</v>
      </c>
      <c r="C52" s="46"/>
      <c r="D52" s="46"/>
      <c r="E52" s="52" t="s">
        <v>47</v>
      </c>
      <c r="F52" s="53"/>
      <c r="G52" s="53"/>
      <c r="H52" s="53"/>
      <c r="I52" s="46"/>
      <c r="J52" s="46"/>
      <c r="K52" s="46"/>
      <c r="L52" s="47"/>
      <c r="M52" s="22"/>
    </row>
    <row r="53" spans="2:13" x14ac:dyDescent="0.2">
      <c r="B53" s="46"/>
      <c r="C53" s="21"/>
      <c r="D53" s="21"/>
      <c r="E53" s="21"/>
      <c r="F53" s="21"/>
      <c r="G53" s="21"/>
      <c r="H53" s="21"/>
      <c r="I53" s="21"/>
      <c r="J53" s="21"/>
      <c r="K53" s="21"/>
      <c r="L53" s="47"/>
      <c r="M53" s="22"/>
    </row>
    <row r="54" spans="2:13" x14ac:dyDescent="0.2">
      <c r="B54" s="2"/>
      <c r="C54" s="1"/>
      <c r="D54" s="1"/>
      <c r="E54" s="1"/>
      <c r="F54" s="1"/>
      <c r="G54" s="1"/>
      <c r="H54" s="1"/>
      <c r="I54" s="1"/>
      <c r="J54" s="1"/>
      <c r="K54" s="1"/>
      <c r="L54" s="4"/>
      <c r="M54" s="3"/>
    </row>
    <row r="55" spans="2:13" x14ac:dyDescent="0.2">
      <c r="B55" s="2"/>
    </row>
  </sheetData>
  <mergeCells count="18">
    <mergeCell ref="B3:M4"/>
    <mergeCell ref="E23:E24"/>
    <mergeCell ref="B5:M5"/>
    <mergeCell ref="C6:M6"/>
    <mergeCell ref="C8:M8"/>
    <mergeCell ref="C9:M9"/>
    <mergeCell ref="B11:M11"/>
    <mergeCell ref="C22:M22"/>
    <mergeCell ref="E51:H51"/>
    <mergeCell ref="E52:H52"/>
    <mergeCell ref="B22:B25"/>
    <mergeCell ref="B12:M12"/>
    <mergeCell ref="B13:M13"/>
    <mergeCell ref="B14:M16"/>
    <mergeCell ref="F23:M23"/>
    <mergeCell ref="B19:L19"/>
    <mergeCell ref="C23:C24"/>
    <mergeCell ref="D23:D24"/>
  </mergeCells>
  <phoneticPr fontId="4" type="noConversion"/>
  <pageMargins left="0.19685039370078741" right="0.19685039370078741" top="0.19685039370078741" bottom="0.19685039370078741" header="0" footer="0"/>
  <pageSetup paperSize="9" scale="79" fitToWidth="3" fitToHeight="3" orientation="landscape" r:id="rId1"/>
  <headerFooter alignWithMargins="0"/>
  <rowBreaks count="1" manualBreakCount="1">
    <brk id="18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3153E-984A-4340-A234-2A337F3EB516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9DC92-7A0D-42F0-9FA4-1607C0741A12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a86da77-6412-4a57-8c70-91972cfee745">
      <Terms xmlns="http://schemas.microsoft.com/office/infopath/2007/PartnerControls"/>
    </lcf76f155ced4ddcb4097134ff3c332f>
    <TaxCatchAll xmlns="8e141c45-77c4-45c6-b2e5-e9cbde8aacaf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EB081E033E1004399014384364BAACE" ma:contentTypeVersion="17" ma:contentTypeDescription="Utwórz nowy dokument." ma:contentTypeScope="" ma:versionID="eba074091e9cb4e551c05a207ef9bae9">
  <xsd:schema xmlns:xsd="http://www.w3.org/2001/XMLSchema" xmlns:xs="http://www.w3.org/2001/XMLSchema" xmlns:p="http://schemas.microsoft.com/office/2006/metadata/properties" xmlns:ns2="0a86da77-6412-4a57-8c70-91972cfee745" xmlns:ns3="8e141c45-77c4-45c6-b2e5-e9cbde8aacaf" targetNamespace="http://schemas.microsoft.com/office/2006/metadata/properties" ma:root="true" ma:fieldsID="f1ce431b959b55c156788e58ad1ca54d" ns2:_="" ns3:_="">
    <xsd:import namespace="0a86da77-6412-4a57-8c70-91972cfee745"/>
    <xsd:import namespace="8e141c45-77c4-45c6-b2e5-e9cbde8aac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6da77-6412-4a57-8c70-91972cfee7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41c45-77c4-45c6-b2e5-e9cbde8aaca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185ab9d-84a3-4fe5-9d37-8e6df05505f2}" ma:internalName="TaxCatchAll" ma:showField="CatchAllData" ma:web="8e141c45-77c4-45c6-b2e5-e9cbde8aac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D712D4-59EF-4B8E-AD5C-AE407D619235}">
  <ds:schemaRefs>
    <ds:schemaRef ds:uri="http://schemas.microsoft.com/office/2006/metadata/properties"/>
    <ds:schemaRef ds:uri="http://schemas.microsoft.com/office/infopath/2007/PartnerControls"/>
    <ds:schemaRef ds:uri="0a86da77-6412-4a57-8c70-91972cfee745"/>
    <ds:schemaRef ds:uri="8e141c45-77c4-45c6-b2e5-e9cbde8aacaf"/>
  </ds:schemaRefs>
</ds:datastoreItem>
</file>

<file path=customXml/itemProps2.xml><?xml version="1.0" encoding="utf-8"?>
<ds:datastoreItem xmlns:ds="http://schemas.openxmlformats.org/officeDocument/2006/customXml" ds:itemID="{CDBDBFD3-C4B8-4A8E-AFBC-628BE3180B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86da77-6412-4a57-8c70-91972cfee745"/>
    <ds:schemaRef ds:uri="8e141c45-77c4-45c6-b2e5-e9cbde8aac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06C382-D95F-4151-86B3-F9FA6F4248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2020-02-21T06:22:54Z</cp:lastPrinted>
  <dcterms:created xsi:type="dcterms:W3CDTF">2010-01-20T10:51:44Z</dcterms:created>
  <dcterms:modified xsi:type="dcterms:W3CDTF">2025-04-08T18:11:02Z</dcterms:modified>
</cp:coreProperties>
</file>